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<sst xmlns="http://schemas.openxmlformats.org/spreadsheetml/2006/main" count="79" uniqueCount="79">
  <si>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</si>
  <si>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</si>
  <si>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</si>
  <si>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</si>
  <si>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</si>
  <si>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</si>
  <si>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</si>
  <si>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</si>
  <si>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</si>
  <si>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</si>
  <si>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</si>
  <si>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</si>
  <si>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</si>
  <si>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</si>
  <si>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</si>
  <si>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</si>
  <si>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</si>
  <si>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</si>
  <si>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</si>
  <si>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</si>
  <si>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</si>
  <si>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</si>
  <si>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</si>
  <si>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</si>
  <si>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</si>
  <si>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</si>
  <si>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</si>
  <si>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</si>
  <si>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</si>
  <si>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</si>
  <si>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</si>
  <si>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</si>
  <si>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</si>
  <si>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</si>
  <si>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</si>
  <si>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</si>
  <si>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</si>
  <si>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</si>
  <si>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</si>
  <si>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</si>
  <si>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</si>
  <si>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</si>
  <si>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</si>
  <si>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</si>
  <si>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</si>
  <si>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</si>
  <si>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</si>
  <si>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</si>
  <si>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</si>
  <si>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</si>
  <si>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</si>
  <si>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</si>
  <si>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</si>
  <si>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</si>
  <si>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</si>
  <si>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</si>
  <si>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</si>
  <si>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</si>
  <si>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</si>
  <si>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</si>
  <si>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</si>
  <si>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</si>
  <si>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</si>
  <si>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</si>
  <si>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</si>
  <si>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</si>
  <si>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</si>
  <si>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</si>
  <si>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</si>
  <si>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</si>
  <si>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</si>
  <si>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</si>
  <si>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</si>
  <si>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</si>
  <si>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</si>
  <si>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</si>
  <si>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</si>
  <si>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</si>
  <si>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15.11.2019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</si>
</sst>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611963.28</v>
      </c>
      <c r="C5" s="20">
        <f>C6+C21</f>
        <v>526646.72</v>
      </c>
      <c r="D5" s="15">
        <f>C5/B5*100%</f>
        <v>0.8605854913386306</v>
      </c>
    </row>
    <row r="6" spans="1:4" ht="25.5">
      <c r="A6" s="5" t="s">
        <v>4</v>
      </c>
      <c r="B6" s="3">
        <f>SUM(B7:B20)</f>
        <v>39875.79</v>
      </c>
      <c r="C6" s="3">
        <f>SUM(C7:C20)</f>
        <v>34474.27</v>
      </c>
      <c r="D6" s="15">
        <f>C6/B6*100%</f>
        <v>0.8645413670801254</v>
      </c>
    </row>
    <row r="7" spans="1:4" ht="12.75">
      <c r="A7" s="4" t="s">
        <v>5</v>
      </c>
      <c r="B7" s="6">
        <v>157.64</v>
      </c>
      <c r="C7" s="6">
        <v>142.82</v>
      </c>
      <c r="D7" s="15">
        <f>C7/B7*100%</f>
        <v>0.9059883278355748</v>
      </c>
    </row>
    <row r="8" spans="1:4" ht="12.75">
      <c r="A8" s="4" t="s">
        <v>6</v>
      </c>
      <c r="B8" s="6">
        <v>27224.11</v>
      </c>
      <c r="C8" s="6">
        <v>22444.43</v>
      </c>
      <c r="D8" s="15">
        <f>C8/B8*100%</f>
        <v>0.8244320934642124</v>
      </c>
    </row>
    <row r="9" spans="1:4" ht="38.25">
      <c r="A9" s="4" t="s">
        <v>64</v>
      </c>
      <c r="B9" s="6">
        <v>28.96</v>
      </c>
      <c r="C9" s="6">
        <v>26.89</v>
      </c>
      <c r="D9" s="15">
        <f aca="true" t="shared" si="0" ref="D9:D17">C9/B9*100%</f>
        <v>0.9285220994475138</v>
      </c>
    </row>
    <row r="10" spans="1:4" ht="25.5">
      <c r="A10" s="4" t="s">
        <v>7</v>
      </c>
      <c r="B10" s="6">
        <v>3757.9</v>
      </c>
      <c r="C10" s="6">
        <v>4099.09</v>
      </c>
      <c r="D10" s="15">
        <f t="shared" si="0"/>
        <v>1.090792729982171</v>
      </c>
    </row>
    <row r="11" spans="1:4" ht="25.5">
      <c r="A11" s="4" t="s">
        <v>53</v>
      </c>
      <c r="B11" s="6">
        <v>518.21</v>
      </c>
      <c r="C11" s="6">
        <v>518.24</v>
      </c>
      <c r="D11" s="15">
        <f t="shared" si="0"/>
        <v>1.0000578915883522</v>
      </c>
    </row>
    <row r="12" spans="1:4" ht="25.5">
      <c r="A12" s="4" t="s">
        <v>67</v>
      </c>
      <c r="B12" s="6">
        <v>30.1</v>
      </c>
      <c r="C12" s="6">
        <v>20.64</v>
      </c>
      <c r="D12" s="15">
        <f t="shared" si="0"/>
        <v>0.6857142857142857</v>
      </c>
    </row>
    <row r="13" spans="1:4" ht="12.75">
      <c r="A13" s="4" t="s">
        <v>54</v>
      </c>
      <c r="B13" s="6">
        <v>909.56</v>
      </c>
      <c r="C13" s="6">
        <v>891.24</v>
      </c>
      <c r="D13" s="15">
        <f t="shared" si="0"/>
        <v>0.9798583930691763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4733.9</v>
      </c>
      <c r="C15" s="6">
        <v>4257.69</v>
      </c>
      <c r="D15" s="15">
        <f t="shared" si="0"/>
        <v>0.8994042966687087</v>
      </c>
    </row>
    <row r="16" spans="1:4" ht="25.5">
      <c r="A16" s="4" t="s">
        <v>9</v>
      </c>
      <c r="B16" s="6">
        <v>148.07</v>
      </c>
      <c r="C16" s="6">
        <v>119.93</v>
      </c>
      <c r="D16" s="15">
        <f t="shared" si="0"/>
        <v>0.8099547511312218</v>
      </c>
    </row>
    <row r="17" spans="1:4" ht="25.5">
      <c r="A17" s="4" t="s">
        <v>55</v>
      </c>
      <c r="B17" s="6">
        <v>804.22</v>
      </c>
      <c r="C17" s="6">
        <v>749.64</v>
      </c>
      <c r="D17" s="15">
        <f t="shared" si="0"/>
        <v>0.9321329984332645</v>
      </c>
    </row>
    <row r="18" spans="1:4" ht="38.25">
      <c r="A18" s="4" t="s">
        <v>56</v>
      </c>
      <c r="B18" s="6">
        <v>300</v>
      </c>
      <c r="C18" s="6">
        <v>72.27</v>
      </c>
      <c r="D18" s="15">
        <f aca="true" t="shared" si="1" ref="D18:D46">C18/B18*100%</f>
        <v>0.24089999999999998</v>
      </c>
    </row>
    <row r="19" spans="1:4" ht="25.5">
      <c r="A19" s="4" t="s">
        <v>10</v>
      </c>
      <c r="B19" s="6">
        <v>1263.12</v>
      </c>
      <c r="C19" s="6">
        <v>1131.97</v>
      </c>
      <c r="D19" s="15">
        <f t="shared" si="1"/>
        <v>0.8961698017607196</v>
      </c>
    </row>
    <row r="20" spans="1:4" ht="12.75">
      <c r="A20" s="4" t="s">
        <v>11</v>
      </c>
      <c r="B20" s="6">
        <v>0</v>
      </c>
      <c r="C20" s="6">
        <v>-0.58</v>
      </c>
      <c r="D20" s="15" t="e">
        <f t="shared" si="1"/>
        <v>#DIV/0!</v>
      </c>
    </row>
    <row r="21" spans="1:4" ht="25.5">
      <c r="A21" s="5" t="s">
        <v>12</v>
      </c>
      <c r="B21" s="3">
        <v>572087.49</v>
      </c>
      <c r="C21" s="3">
        <v>492172.45</v>
      </c>
      <c r="D21" s="15">
        <f t="shared" si="1"/>
        <v>0.8603097578658817</v>
      </c>
    </row>
    <row r="22" spans="1:4" ht="12.75">
      <c r="A22" s="2" t="s">
        <v>13</v>
      </c>
      <c r="B22" s="3">
        <v>620565.17</v>
      </c>
      <c r="C22" s="3">
        <v>516472.88</v>
      </c>
      <c r="D22" s="15">
        <f t="shared" si="1"/>
        <v>0.8322621135826878</v>
      </c>
    </row>
    <row r="23" spans="1:4" ht="25.5">
      <c r="A23" s="5" t="s">
        <v>14</v>
      </c>
      <c r="B23" s="3">
        <v>39813.67</v>
      </c>
      <c r="C23" s="3">
        <v>31427.42</v>
      </c>
      <c r="D23" s="15">
        <f t="shared" si="1"/>
        <v>0.7893625480896386</v>
      </c>
    </row>
    <row r="24" spans="1:4" ht="38.25">
      <c r="A24" s="4" t="s">
        <v>15</v>
      </c>
      <c r="B24" s="6">
        <v>1481.25</v>
      </c>
      <c r="C24" s="7">
        <v>1012.94</v>
      </c>
      <c r="D24" s="15">
        <f t="shared" si="1"/>
        <v>0.6838413502109705</v>
      </c>
    </row>
    <row r="25" spans="1:4" ht="38.25">
      <c r="A25" s="4" t="s">
        <v>16</v>
      </c>
      <c r="B25" s="6">
        <v>1653.66</v>
      </c>
      <c r="C25" s="6">
        <v>1449.05</v>
      </c>
      <c r="D25" s="15">
        <f t="shared" si="1"/>
        <v>0.876268398582538</v>
      </c>
    </row>
    <row r="26" spans="1:4" ht="31.5" customHeight="1">
      <c r="A26" s="4" t="s">
        <v>17</v>
      </c>
      <c r="B26" s="6">
        <v>26418.2</v>
      </c>
      <c r="C26" s="6">
        <v>20482.37</v>
      </c>
      <c r="D26" s="15">
        <f>C26/B26*100%</f>
        <v>0.7753128525031985</v>
      </c>
    </row>
    <row r="27" spans="1:4" ht="31.5" customHeight="1">
      <c r="A27" s="4" t="s">
        <v>72</v>
      </c>
      <c r="B27" s="6">
        <v>5.2</v>
      </c>
      <c r="C27" s="6">
        <v>5.2</v>
      </c>
      <c r="D27" s="19">
        <f>C27/B27*100%</f>
        <v>1</v>
      </c>
    </row>
    <row r="28" spans="1:4" ht="63.75">
      <c r="A28" s="4" t="s">
        <v>18</v>
      </c>
      <c r="B28" s="6">
        <v>8313.55</v>
      </c>
      <c r="C28" s="6">
        <v>7077.61</v>
      </c>
      <c r="D28" s="15">
        <f t="shared" si="1"/>
        <v>0.8513342675511665</v>
      </c>
    </row>
    <row r="29" spans="1:4" ht="25.5">
      <c r="A29" s="4" t="s">
        <v>19</v>
      </c>
      <c r="B29" s="6">
        <v>250</v>
      </c>
      <c r="C29" s="7">
        <v>250</v>
      </c>
      <c r="D29" s="15">
        <f t="shared" si="1"/>
        <v>1</v>
      </c>
    </row>
    <row r="30" spans="1:4" ht="12.75">
      <c r="A30" s="4" t="s">
        <v>20</v>
      </c>
      <c r="B30" s="6">
        <v>2.83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1688.98</v>
      </c>
      <c r="C31" s="6">
        <v>1150.25</v>
      </c>
      <c r="D31" s="15">
        <f t="shared" si="1"/>
        <v>0.6810323390448673</v>
      </c>
    </row>
    <row r="32" spans="1:4" ht="12.75">
      <c r="A32" s="8" t="s">
        <v>57</v>
      </c>
      <c r="B32" s="14">
        <v>464.8</v>
      </c>
      <c r="C32" s="9">
        <v>426.07</v>
      </c>
      <c r="D32" s="15">
        <f t="shared" si="1"/>
        <v>0.9166738382099827</v>
      </c>
    </row>
    <row r="33" spans="1:4" ht="25.5">
      <c r="A33" s="11" t="s">
        <v>58</v>
      </c>
      <c r="B33" s="12">
        <v>464.8</v>
      </c>
      <c r="C33" s="12">
        <v>426.07</v>
      </c>
      <c r="D33" s="15">
        <f t="shared" si="1"/>
        <v>0.9166738382099827</v>
      </c>
    </row>
    <row r="34" spans="1:4" ht="51">
      <c r="A34" s="8" t="s">
        <v>65</v>
      </c>
      <c r="B34" s="16">
        <v>2986.57</v>
      </c>
      <c r="C34" s="9">
        <v>2752</v>
      </c>
      <c r="D34" s="15">
        <f t="shared" si="1"/>
        <v>0.9214583954168158</v>
      </c>
    </row>
    <row r="35" spans="1:4" ht="63.75">
      <c r="A35" s="4" t="s">
        <v>22</v>
      </c>
      <c r="B35" s="6">
        <v>2224.19</v>
      </c>
      <c r="C35" s="6">
        <v>2007.32</v>
      </c>
      <c r="D35" s="15">
        <f t="shared" si="1"/>
        <v>0.9024948408184552</v>
      </c>
    </row>
    <row r="36" spans="1:4" ht="25.5">
      <c r="A36" s="4" t="s">
        <v>74</v>
      </c>
      <c r="B36" s="6">
        <v>716.38</v>
      </c>
      <c r="C36" s="6">
        <v>716.38</v>
      </c>
      <c r="D36" s="15">
        <f t="shared" si="1"/>
        <v>1</v>
      </c>
    </row>
    <row r="37" spans="1:4" ht="51">
      <c r="A37" s="4" t="s">
        <v>77</v>
      </c>
      <c r="B37" s="6">
        <v>46</v>
      </c>
      <c r="C37" s="6">
        <v>28.3</v>
      </c>
      <c r="D37" s="15">
        <f t="shared" si="1"/>
        <v>0.6152173913043478</v>
      </c>
    </row>
    <row r="38" spans="1:4" ht="12.75">
      <c r="A38" s="5" t="s">
        <v>23</v>
      </c>
      <c r="B38" s="3">
        <v>55141.79</v>
      </c>
      <c r="C38" s="3">
        <v>40050.24</v>
      </c>
      <c r="D38" s="15">
        <f t="shared" si="1"/>
        <v>0.726313744983614</v>
      </c>
    </row>
    <row r="39" spans="1:4" ht="25.5">
      <c r="A39" s="4" t="s">
        <v>24</v>
      </c>
      <c r="B39" s="7">
        <v>3046.97</v>
      </c>
      <c r="C39" s="7">
        <v>2422.37</v>
      </c>
      <c r="D39" s="15">
        <f t="shared" si="1"/>
        <v>0.7950094684227281</v>
      </c>
    </row>
    <row r="40" spans="1:4" ht="12.75">
      <c r="A40" s="4" t="s">
        <v>25</v>
      </c>
      <c r="B40" s="6">
        <v>12768.77</v>
      </c>
      <c r="C40" s="6">
        <v>7892.41</v>
      </c>
      <c r="D40" s="15">
        <f t="shared" si="1"/>
        <v>0.6181026050277356</v>
      </c>
    </row>
    <row r="41" spans="1:4" ht="25.5">
      <c r="A41" s="4" t="s">
        <v>26</v>
      </c>
      <c r="B41" s="6">
        <v>9822.26</v>
      </c>
      <c r="C41" s="6">
        <v>3884.83</v>
      </c>
      <c r="D41" s="15">
        <f t="shared" si="1"/>
        <v>0.3955128453125859</v>
      </c>
    </row>
    <row r="42" spans="1:4" ht="12.75">
      <c r="A42" s="4" t="s">
        <v>59</v>
      </c>
      <c r="B42" s="6">
        <v>26941.69</v>
      </c>
      <c r="C42" s="6">
        <v>25270.03</v>
      </c>
      <c r="D42" s="15">
        <f t="shared" si="1"/>
        <v>0.9379526674087632</v>
      </c>
    </row>
    <row r="43" spans="1:4" ht="25.5">
      <c r="A43" s="4" t="s">
        <v>27</v>
      </c>
      <c r="B43" s="6">
        <v>2562.1</v>
      </c>
      <c r="C43" s="7">
        <v>580.6</v>
      </c>
      <c r="D43" s="15">
        <f t="shared" si="1"/>
        <v>0.22661098317786194</v>
      </c>
    </row>
    <row r="44" spans="1:4" ht="30.75" customHeight="1">
      <c r="A44" s="5" t="s">
        <v>28</v>
      </c>
      <c r="B44" s="3">
        <v>27038.94</v>
      </c>
      <c r="C44" s="3">
        <v>23647.98</v>
      </c>
      <c r="D44" s="15">
        <f t="shared" si="1"/>
        <v>0.8745897583263249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18609</v>
      </c>
      <c r="C47" s="6">
        <v>15884.94</v>
      </c>
      <c r="D47" s="15">
        <f aca="true" t="shared" si="2" ref="D47:D80">C47/B47*100%</f>
        <v>0.8536159922618088</v>
      </c>
    </row>
    <row r="48" spans="1:4" ht="16.5" customHeight="1">
      <c r="A48" s="4" t="s">
        <v>70</v>
      </c>
      <c r="B48" s="6">
        <v>2449.32</v>
      </c>
      <c r="C48" s="6">
        <v>2324.99</v>
      </c>
      <c r="D48" s="15">
        <f t="shared" si="2"/>
        <v>0.9492389724494961</v>
      </c>
    </row>
    <row r="49" spans="1:4" ht="25.5">
      <c r="A49" s="4" t="s">
        <v>31</v>
      </c>
      <c r="B49" s="6">
        <v>5980.62</v>
      </c>
      <c r="C49" s="6">
        <v>5438.05</v>
      </c>
      <c r="D49" s="15">
        <f t="shared" si="2"/>
        <v>0.9092786366630885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319752.61</v>
      </c>
      <c r="C52" s="3">
        <v>274994.64</v>
      </c>
      <c r="D52" s="15">
        <f t="shared" si="2"/>
        <v>0.8600231285055031</v>
      </c>
    </row>
    <row r="53" spans="1:4" ht="12.75">
      <c r="A53" s="4" t="s">
        <v>33</v>
      </c>
      <c r="B53" s="6">
        <v>79720.07</v>
      </c>
      <c r="C53" s="6">
        <v>67770.61</v>
      </c>
      <c r="D53" s="15">
        <f t="shared" si="2"/>
        <v>0.8501072565540898</v>
      </c>
    </row>
    <row r="54" spans="1:4" ht="12.75">
      <c r="A54" s="4" t="s">
        <v>34</v>
      </c>
      <c r="B54" s="6">
        <v>193910.1</v>
      </c>
      <c r="C54" s="6">
        <v>167899.45</v>
      </c>
      <c r="D54" s="15">
        <f t="shared" si="2"/>
        <v>0.8658623248608505</v>
      </c>
    </row>
    <row r="55" spans="1:4" ht="25.5">
      <c r="A55" s="4" t="s">
        <v>76</v>
      </c>
      <c r="B55" s="6">
        <v>24631.6</v>
      </c>
      <c r="C55" s="6">
        <v>21543.53</v>
      </c>
      <c r="D55" s="15">
        <f t="shared" si="2"/>
        <v>0.8746297439062017</v>
      </c>
    </row>
    <row r="56" spans="1:4" ht="25.5">
      <c r="A56" s="4" t="s">
        <v>35</v>
      </c>
      <c r="B56" s="6">
        <v>5318.23</v>
      </c>
      <c r="C56" s="6">
        <v>4265.65</v>
      </c>
      <c r="D56" s="15">
        <f t="shared" si="2"/>
        <v>0.8020807674733887</v>
      </c>
    </row>
    <row r="57" spans="1:4" ht="25.5">
      <c r="A57" s="4" t="s">
        <v>36</v>
      </c>
      <c r="B57" s="6">
        <v>16172.61</v>
      </c>
      <c r="C57" s="6">
        <v>13515.4</v>
      </c>
      <c r="D57" s="15">
        <f t="shared" si="2"/>
        <v>0.8356968974086433</v>
      </c>
    </row>
    <row r="58" spans="1:4" ht="12.75">
      <c r="A58" s="5" t="s">
        <v>37</v>
      </c>
      <c r="B58" s="3">
        <v>51739.9</v>
      </c>
      <c r="C58" s="3">
        <v>38965.81</v>
      </c>
      <c r="D58" s="15">
        <f t="shared" si="2"/>
        <v>0.7531094957663234</v>
      </c>
    </row>
    <row r="59" spans="1:4" ht="12.75">
      <c r="A59" s="4" t="s">
        <v>38</v>
      </c>
      <c r="B59" s="6">
        <v>51629.2</v>
      </c>
      <c r="C59" s="6">
        <v>38860.11</v>
      </c>
      <c r="D59" s="15">
        <f t="shared" si="2"/>
        <v>0.7526769734956188</v>
      </c>
    </row>
    <row r="60" spans="1:4" ht="23.25" customHeight="1">
      <c r="A60" s="4" t="s">
        <v>39</v>
      </c>
      <c r="B60" s="6">
        <v>110.7</v>
      </c>
      <c r="C60" s="6">
        <v>105.7</v>
      </c>
      <c r="D60" s="15">
        <f t="shared" si="2"/>
        <v>0.95483288166215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87.1</v>
      </c>
      <c r="D62" s="15">
        <f t="shared" si="2"/>
        <v>1</v>
      </c>
    </row>
    <row r="63" spans="1:4" ht="25.5">
      <c r="A63" s="13" t="s">
        <v>61</v>
      </c>
      <c r="B63" s="6">
        <v>87.1</v>
      </c>
      <c r="C63" s="6">
        <v>87.1</v>
      </c>
      <c r="D63" s="15">
        <f t="shared" si="2"/>
        <v>1</v>
      </c>
    </row>
    <row r="64" spans="1:4" ht="12.75">
      <c r="A64" s="5" t="s">
        <v>40</v>
      </c>
      <c r="B64" s="3">
        <v>72168.87</v>
      </c>
      <c r="C64" s="3">
        <v>59581.19</v>
      </c>
      <c r="D64" s="15">
        <f t="shared" si="2"/>
        <v>0.8255801982211999</v>
      </c>
    </row>
    <row r="65" spans="1:4" ht="12.75">
      <c r="A65" s="4" t="s">
        <v>41</v>
      </c>
      <c r="B65" s="6">
        <v>597</v>
      </c>
      <c r="C65" s="6">
        <v>536</v>
      </c>
      <c r="D65" s="15">
        <f t="shared" si="2"/>
        <v>0.897822445561139</v>
      </c>
    </row>
    <row r="66" spans="1:4" ht="25.5">
      <c r="A66" s="4" t="s">
        <v>42</v>
      </c>
      <c r="B66" s="6">
        <v>50133.49</v>
      </c>
      <c r="C66" s="6">
        <v>43184.06</v>
      </c>
      <c r="D66" s="15">
        <f t="shared" si="2"/>
        <v>0.8613814837147783</v>
      </c>
    </row>
    <row r="67" spans="1:4" ht="25.5">
      <c r="A67" s="4" t="s">
        <v>43</v>
      </c>
      <c r="B67" s="6">
        <v>11819.65</v>
      </c>
      <c r="C67" s="6">
        <v>9613.83</v>
      </c>
      <c r="D67" s="15">
        <f t="shared" si="2"/>
        <v>0.8133768766418633</v>
      </c>
    </row>
    <row r="68" spans="1:4" ht="12.75">
      <c r="A68" s="4" t="s">
        <v>44</v>
      </c>
      <c r="B68" s="6">
        <v>4111.2</v>
      </c>
      <c r="C68" s="6">
        <v>1905.61</v>
      </c>
      <c r="D68" s="15">
        <f t="shared" si="2"/>
        <v>0.4635167347733022</v>
      </c>
    </row>
    <row r="69" spans="1:4" ht="25.5">
      <c r="A69" s="4" t="s">
        <v>45</v>
      </c>
      <c r="B69" s="6">
        <v>5507.53</v>
      </c>
      <c r="C69" s="6">
        <v>4341.69</v>
      </c>
      <c r="D69" s="15">
        <f t="shared" si="2"/>
        <v>0.7883189015765688</v>
      </c>
    </row>
    <row r="70" spans="1:4" ht="25.5">
      <c r="A70" s="5" t="s">
        <v>46</v>
      </c>
      <c r="B70" s="3">
        <v>7086.59</v>
      </c>
      <c r="C70" s="2">
        <v>6931.05</v>
      </c>
      <c r="D70" s="15">
        <v>1.8316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7086.59</v>
      </c>
      <c r="C72" s="7">
        <v>6931.05</v>
      </c>
      <c r="D72" s="15">
        <f t="shared" si="2"/>
        <v>0.9780515029090154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</v>
      </c>
      <c r="C76" s="10">
        <v>0</v>
      </c>
      <c r="D76" s="15" t="e">
        <f t="shared" si="2"/>
        <v>#DIV/0!</v>
      </c>
    </row>
    <row r="77" spans="1:4" ht="38.25">
      <c r="A77" s="4" t="s">
        <v>52</v>
      </c>
      <c r="B77" s="6">
        <v>0</v>
      </c>
      <c r="C77" s="7">
        <v>0</v>
      </c>
      <c r="D77" s="15" t="e">
        <f t="shared" si="2"/>
        <v>#DIV/0!</v>
      </c>
    </row>
    <row r="78" spans="1:4" ht="58.5" customHeight="1">
      <c r="A78" s="5" t="s">
        <v>69</v>
      </c>
      <c r="B78" s="3">
        <v>44184.33</v>
      </c>
      <c r="C78" s="2">
        <v>37609.38</v>
      </c>
      <c r="D78" s="15">
        <f t="shared" si="2"/>
        <v>0.8511927192287401</v>
      </c>
    </row>
    <row r="79" spans="1:4" ht="63.75">
      <c r="A79" s="4" t="s">
        <v>62</v>
      </c>
      <c r="B79" s="6">
        <v>21641.16</v>
      </c>
      <c r="C79" s="7">
        <v>20621.36</v>
      </c>
      <c r="D79" s="15">
        <f t="shared" si="2"/>
        <v>0.9528768328499951</v>
      </c>
    </row>
    <row r="80" spans="1:4" ht="12.75">
      <c r="A80" s="4" t="s">
        <v>63</v>
      </c>
      <c r="B80" s="6">
        <v>22543.17</v>
      </c>
      <c r="C80" s="7">
        <v>16988.02</v>
      </c>
      <c r="D80" s="15">
        <f t="shared" si="2"/>
        <v>0.753577247565449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2019-11-19T03:30:06Z</dcterms:modified>
  <cp:category/>
  <cp:version/>
  <cp:contentType/>
  <cp:contentStatus/>
</cp:coreProperties>
</file>