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<sst xmlns="http://schemas.openxmlformats.org/spreadsheetml/2006/main" count="81" uniqueCount="81">
  <si>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</si>
  <si>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</si>
  <si>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</si>
  <si>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</si>
  <si>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</si>
  <si>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</si>
  <si>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</si>
  <si>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</si>
  <si>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</si>
  <si>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</si>
  <si>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</si>
  <si>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</si>
  <si>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</si>
  <si>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</si>
  <si>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</si>
  <si>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</si>
  <si>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</si>
  <si>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</si>
  <si>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</si>
  <si>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</si>
  <si>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</si>
  <si>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</si>
  <si>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</si>
  <si>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</si>
  <si>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</si>
  <si>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</si>
  <si>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</si>
  <si>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</si>
  <si>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</si>
  <si>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</si>
  <si>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</si>
  <si>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</si>
  <si>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</si>
  <si>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</si>
  <si>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</si>
  <si>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</si>
  <si>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</si>
  <si>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</si>
  <si>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</si>
  <si>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</si>
  <si>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</si>
  <si>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</si>
  <si>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</si>
  <si>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</si>
  <si>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</si>
  <si>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</si>
  <si>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</si>
  <si>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</si>
  <si>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</si>
  <si>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</si>
  <si>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</si>
  <si>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</si>
  <si>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</si>
  <si>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</si>
  <si>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</si>
  <si>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</si>
  <si>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</si>
  <si>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</si>
  <si>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</si>
  <si>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</si>
  <si>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</si>
  <si>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</si>
  <si>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</si>
  <si>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</si>
  <si>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</si>
  <si>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</si>
  <si>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</si>
  <si>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</si>
  <si>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</si>
  <si>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</si>
  <si>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</si>
  <si>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</si>
  <si>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</si>
  <si>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</si>
  <si>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</si>
  <si>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</si>
  <si>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</si>
  <si>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</si>
  <si>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</si>
  <si>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</si>
  <si>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01.01.2022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</si>
</sst>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3">
      <selection activeCell="B24" sqref="B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681122.13</v>
      </c>
      <c r="C5" s="20">
        <f>C6+C22</f>
        <v>661492.93</v>
      </c>
      <c r="D5" s="15">
        <f>C5/B5*100%</f>
        <v>0.9711810861291499</v>
      </c>
    </row>
    <row r="6" spans="1:4" ht="25.5">
      <c r="A6" s="5" t="s">
        <v>4</v>
      </c>
      <c r="B6" s="3">
        <f>SUM(B7:B21)</f>
        <v>58805.920000000006</v>
      </c>
      <c r="C6" s="3">
        <f>SUM(C7:C21)</f>
        <v>54712.70000000002</v>
      </c>
      <c r="D6" s="15">
        <f>C6/B6*100%</f>
        <v>0.930394422874432</v>
      </c>
    </row>
    <row r="7" spans="1:4" ht="12.75">
      <c r="A7" s="4" t="s">
        <v>5</v>
      </c>
      <c r="B7" s="6">
        <v>287</v>
      </c>
      <c r="C7" s="6">
        <v>287.13</v>
      </c>
      <c r="D7" s="15">
        <v>183.4426</v>
      </c>
    </row>
    <row r="8" spans="1:4" ht="12.75">
      <c r="A8" s="4" t="s">
        <v>6</v>
      </c>
      <c r="B8" s="6">
        <v>32001.14</v>
      </c>
      <c r="C8" s="6">
        <v>30162.99</v>
      </c>
      <c r="D8" s="15">
        <f>C8/B8*100%</f>
        <v>0.9425598588050301</v>
      </c>
    </row>
    <row r="9" spans="1:4" ht="38.25">
      <c r="A9" s="4" t="s">
        <v>64</v>
      </c>
      <c r="B9" s="6">
        <v>33.63</v>
      </c>
      <c r="C9" s="6">
        <v>34.27</v>
      </c>
      <c r="D9" s="15">
        <f aca="true" t="shared" si="0" ref="D9:D18">C9/B9*100%</f>
        <v>1.0190306274159977</v>
      </c>
    </row>
    <row r="10" spans="1:4" ht="38.25">
      <c r="A10" s="4" t="s">
        <v>78</v>
      </c>
      <c r="B10" s="6">
        <v>12006.11</v>
      </c>
      <c r="C10" s="6">
        <v>11460.85</v>
      </c>
      <c r="D10" s="15">
        <f>C10/B10*100%</f>
        <v>0.9545847905774643</v>
      </c>
    </row>
    <row r="11" spans="1:4" ht="25.5">
      <c r="A11" s="4" t="s">
        <v>7</v>
      </c>
      <c r="B11" s="6">
        <v>1020</v>
      </c>
      <c r="C11" s="6">
        <v>997.75</v>
      </c>
      <c r="D11" s="15">
        <f t="shared" si="0"/>
        <v>0.9781862745098039</v>
      </c>
    </row>
    <row r="12" spans="1:4" ht="25.5">
      <c r="A12" s="4" t="s">
        <v>53</v>
      </c>
      <c r="B12" s="6">
        <v>1408.26</v>
      </c>
      <c r="C12" s="6">
        <v>1408.26</v>
      </c>
      <c r="D12" s="15">
        <f t="shared" si="0"/>
        <v>1</v>
      </c>
    </row>
    <row r="13" spans="1:4" ht="25.5">
      <c r="A13" s="4" t="s">
        <v>67</v>
      </c>
      <c r="B13" s="6">
        <v>2675.91</v>
      </c>
      <c r="C13" s="6">
        <v>2365.3</v>
      </c>
      <c r="D13" s="15">
        <f t="shared" si="0"/>
        <v>0.8839235998221167</v>
      </c>
    </row>
    <row r="14" spans="1:4" ht="12.75">
      <c r="A14" s="4" t="s">
        <v>54</v>
      </c>
      <c r="B14" s="6">
        <v>1100</v>
      </c>
      <c r="C14" s="6">
        <v>1102.94</v>
      </c>
      <c r="D14" s="15">
        <f t="shared" si="0"/>
        <v>1.0026727272727274</v>
      </c>
    </row>
    <row r="15" spans="1:4" ht="25.5">
      <c r="A15" s="4" t="s">
        <v>68</v>
      </c>
      <c r="B15" s="6">
        <v>0</v>
      </c>
      <c r="C15" s="6">
        <v>0.12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3719.67</v>
      </c>
      <c r="D16" s="15">
        <f t="shared" si="0"/>
        <v>0.8868773425653057</v>
      </c>
    </row>
    <row r="17" spans="1:4" ht="25.5">
      <c r="A17" s="4" t="s">
        <v>9</v>
      </c>
      <c r="B17" s="6">
        <v>75.07</v>
      </c>
      <c r="C17" s="6">
        <v>74.61</v>
      </c>
      <c r="D17" s="15">
        <f t="shared" si="0"/>
        <v>0.9938723857732784</v>
      </c>
    </row>
    <row r="18" spans="1:4" ht="25.5">
      <c r="A18" s="4" t="s">
        <v>55</v>
      </c>
      <c r="B18" s="6">
        <v>164.71</v>
      </c>
      <c r="C18" s="6">
        <v>164.71</v>
      </c>
      <c r="D18" s="15">
        <f t="shared" si="0"/>
        <v>1</v>
      </c>
    </row>
    <row r="19" spans="1:4" ht="38.25">
      <c r="A19" s="4" t="s">
        <v>56</v>
      </c>
      <c r="B19" s="6">
        <v>2469.17</v>
      </c>
      <c r="C19" s="6">
        <v>1498.26</v>
      </c>
      <c r="D19" s="15">
        <f aca="true" t="shared" si="1" ref="D19:D47">C19/B19*100%</f>
        <v>0.6067868960014904</v>
      </c>
    </row>
    <row r="20" spans="1:4" ht="25.5">
      <c r="A20" s="4" t="s">
        <v>10</v>
      </c>
      <c r="B20" s="6">
        <v>1370.8</v>
      </c>
      <c r="C20" s="6">
        <v>1367.58</v>
      </c>
      <c r="D20" s="15">
        <f t="shared" si="1"/>
        <v>0.9976510067114094</v>
      </c>
    </row>
    <row r="21" spans="1:4" ht="12.75">
      <c r="A21" s="4" t="s">
        <v>11</v>
      </c>
      <c r="B21" s="6">
        <v>0</v>
      </c>
      <c r="C21" s="6">
        <v>68.26</v>
      </c>
      <c r="D21" s="15" t="e">
        <f t="shared" si="1"/>
        <v>#DIV/0!</v>
      </c>
    </row>
    <row r="22" spans="1:4" ht="25.5">
      <c r="A22" s="5" t="s">
        <v>12</v>
      </c>
      <c r="B22" s="3">
        <v>622316.21</v>
      </c>
      <c r="C22" s="3">
        <v>606780.23</v>
      </c>
      <c r="D22" s="15">
        <f t="shared" si="1"/>
        <v>0.9750352316871194</v>
      </c>
    </row>
    <row r="23" spans="1:4" ht="12.75">
      <c r="A23" s="2" t="s">
        <v>13</v>
      </c>
      <c r="B23" s="3">
        <v>688966.5</v>
      </c>
      <c r="C23" s="3">
        <v>664221.76</v>
      </c>
      <c r="D23" s="15">
        <f t="shared" si="1"/>
        <v>0.9640842624423684</v>
      </c>
    </row>
    <row r="24" spans="1:4" ht="25.5">
      <c r="A24" s="5" t="s">
        <v>14</v>
      </c>
      <c r="B24" s="3">
        <v>82037.22</v>
      </c>
      <c r="C24" s="3">
        <v>81434.61</v>
      </c>
      <c r="D24" s="15">
        <f t="shared" si="1"/>
        <v>0.9926544317323284</v>
      </c>
    </row>
    <row r="25" spans="1:4" ht="38.25">
      <c r="A25" s="4" t="s">
        <v>15</v>
      </c>
      <c r="B25" s="6">
        <v>1124.34</v>
      </c>
      <c r="C25" s="7">
        <v>1124.34</v>
      </c>
      <c r="D25" s="15">
        <f t="shared" si="1"/>
        <v>1</v>
      </c>
    </row>
    <row r="26" spans="1:4" ht="38.25">
      <c r="A26" s="4" t="s">
        <v>16</v>
      </c>
      <c r="B26" s="6">
        <v>1991.63</v>
      </c>
      <c r="C26" s="6">
        <v>1885.87</v>
      </c>
      <c r="D26" s="15">
        <f t="shared" si="1"/>
        <v>0.9468977671555459</v>
      </c>
    </row>
    <row r="27" spans="1:4" ht="31.5" customHeight="1">
      <c r="A27" s="4" t="s">
        <v>17</v>
      </c>
      <c r="B27" s="6">
        <v>34110.98</v>
      </c>
      <c r="C27" s="6">
        <v>33868.26</v>
      </c>
      <c r="D27" s="15">
        <f>C27/B27*100%</f>
        <v>0.9928844026175735</v>
      </c>
    </row>
    <row r="28" spans="1:4" ht="31.5" customHeight="1">
      <c r="A28" s="4" t="s">
        <v>72</v>
      </c>
      <c r="B28" s="6">
        <v>5.1</v>
      </c>
      <c r="C28" s="6">
        <v>5.1</v>
      </c>
      <c r="D28" s="19">
        <f>C28/B28*100%</f>
        <v>1</v>
      </c>
    </row>
    <row r="29" spans="1:4" ht="63.75">
      <c r="A29" s="4" t="s">
        <v>18</v>
      </c>
      <c r="B29" s="6">
        <v>10467.06</v>
      </c>
      <c r="C29" s="6">
        <v>10389.64</v>
      </c>
      <c r="D29" s="15">
        <f t="shared" si="1"/>
        <v>0.9926034626724218</v>
      </c>
    </row>
    <row r="30" spans="1:4" ht="25.5">
      <c r="A30" s="4" t="s">
        <v>19</v>
      </c>
      <c r="B30" s="6">
        <v>406.58</v>
      </c>
      <c r="C30" s="7">
        <v>406.58</v>
      </c>
      <c r="D30" s="15">
        <f t="shared" si="1"/>
        <v>1</v>
      </c>
    </row>
    <row r="31" spans="1:4" ht="12.75">
      <c r="A31" s="4" t="s">
        <v>20</v>
      </c>
      <c r="B31" s="6"/>
      <c r="C31" s="7">
        <v>0</v>
      </c>
      <c r="D31" s="15" t="e">
        <f t="shared" si="1"/>
        <v>#DIV/0!</v>
      </c>
    </row>
    <row r="32" spans="1:4" ht="25.5">
      <c r="A32" s="4" t="s">
        <v>21</v>
      </c>
      <c r="B32" s="6">
        <v>33931.53</v>
      </c>
      <c r="C32" s="6">
        <v>33754.82</v>
      </c>
      <c r="D32" s="15">
        <f t="shared" si="1"/>
        <v>0.9947921593868594</v>
      </c>
    </row>
    <row r="33" spans="1:4" ht="12.75">
      <c r="A33" s="8" t="s">
        <v>57</v>
      </c>
      <c r="B33" s="14">
        <v>527.6</v>
      </c>
      <c r="C33" s="9">
        <v>527.6</v>
      </c>
      <c r="D33" s="15">
        <f t="shared" si="1"/>
        <v>1</v>
      </c>
    </row>
    <row r="34" spans="1:4" ht="25.5">
      <c r="A34" s="11" t="s">
        <v>58</v>
      </c>
      <c r="B34" s="12">
        <v>527.6</v>
      </c>
      <c r="C34" s="12">
        <v>527.6</v>
      </c>
      <c r="D34" s="15">
        <f t="shared" si="1"/>
        <v>1</v>
      </c>
    </row>
    <row r="35" spans="1:4" ht="51">
      <c r="A35" s="8" t="s">
        <v>65</v>
      </c>
      <c r="B35" s="16">
        <v>5399.4</v>
      </c>
      <c r="C35" s="9">
        <v>5398.51</v>
      </c>
      <c r="D35" s="15">
        <f t="shared" si="1"/>
        <v>0.9998351668703931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5353.4</v>
      </c>
      <c r="C37" s="6">
        <v>5352.51</v>
      </c>
      <c r="D37" s="15">
        <f t="shared" si="1"/>
        <v>0.9998337505136924</v>
      </c>
    </row>
    <row r="38" spans="1:4" ht="51">
      <c r="A38" s="4" t="s">
        <v>77</v>
      </c>
      <c r="B38" s="6">
        <v>46</v>
      </c>
      <c r="C38" s="6">
        <v>46</v>
      </c>
      <c r="D38" s="15">
        <f t="shared" si="1"/>
        <v>1</v>
      </c>
    </row>
    <row r="39" spans="1:4" ht="12.75">
      <c r="A39" s="5" t="s">
        <v>23</v>
      </c>
      <c r="B39" s="3">
        <v>38407.3</v>
      </c>
      <c r="C39" s="3">
        <v>38153.94</v>
      </c>
      <c r="D39" s="15">
        <f t="shared" si="1"/>
        <v>0.9934033373863823</v>
      </c>
    </row>
    <row r="40" spans="1:4" ht="25.5">
      <c r="A40" s="4" t="s">
        <v>24</v>
      </c>
      <c r="B40" s="7">
        <v>3708.5</v>
      </c>
      <c r="C40" s="7">
        <v>3708.5</v>
      </c>
      <c r="D40" s="15">
        <f t="shared" si="1"/>
        <v>1</v>
      </c>
    </row>
    <row r="41" spans="1:4" ht="12.75">
      <c r="A41" s="4" t="s">
        <v>25</v>
      </c>
      <c r="B41" s="6">
        <v>16583.62</v>
      </c>
      <c r="C41" s="6">
        <v>16582.8</v>
      </c>
      <c r="D41" s="15">
        <f t="shared" si="1"/>
        <v>0.9999505536185707</v>
      </c>
    </row>
    <row r="42" spans="1:4" ht="25.5">
      <c r="A42" s="4" t="s">
        <v>26</v>
      </c>
      <c r="B42" s="6">
        <v>12486.53</v>
      </c>
      <c r="C42" s="6">
        <v>12306.36</v>
      </c>
      <c r="D42" s="15">
        <f t="shared" si="1"/>
        <v>0.9855708511491984</v>
      </c>
    </row>
    <row r="43" spans="1:4" ht="12.75">
      <c r="A43" s="4" t="s">
        <v>59</v>
      </c>
      <c r="B43" s="6">
        <v>4502.71</v>
      </c>
      <c r="C43" s="6">
        <v>4502.71</v>
      </c>
      <c r="D43" s="15">
        <f t="shared" si="1"/>
        <v>1</v>
      </c>
    </row>
    <row r="44" spans="1:4" ht="25.5">
      <c r="A44" s="4" t="s">
        <v>27</v>
      </c>
      <c r="B44" s="6">
        <v>1125.94</v>
      </c>
      <c r="C44" s="7">
        <v>1053.57</v>
      </c>
      <c r="D44" s="15">
        <f t="shared" si="1"/>
        <v>0.9357248165976871</v>
      </c>
    </row>
    <row r="45" spans="1:4" ht="30.75" customHeight="1">
      <c r="A45" s="5" t="s">
        <v>28</v>
      </c>
      <c r="B45" s="3">
        <v>31539.37</v>
      </c>
      <c r="C45" s="3">
        <v>30724.77</v>
      </c>
      <c r="D45" s="15">
        <f t="shared" si="1"/>
        <v>0.9741719634856372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20511.1</v>
      </c>
      <c r="C48" s="6">
        <v>20511.1</v>
      </c>
      <c r="D48" s="15">
        <f aca="true" t="shared" si="2" ref="D48:D82">C48/B48*100%</f>
        <v>1</v>
      </c>
    </row>
    <row r="49" spans="1:4" ht="16.5" customHeight="1">
      <c r="A49" s="4" t="s">
        <v>70</v>
      </c>
      <c r="B49" s="6">
        <v>7851.47</v>
      </c>
      <c r="C49" s="6">
        <v>7036.87</v>
      </c>
      <c r="D49" s="15">
        <f t="shared" si="2"/>
        <v>0.8962487279452128</v>
      </c>
    </row>
    <row r="50" spans="1:4" ht="25.5">
      <c r="A50" s="4" t="s">
        <v>31</v>
      </c>
      <c r="B50" s="6">
        <v>3176.8</v>
      </c>
      <c r="C50" s="6">
        <v>3176.8</v>
      </c>
      <c r="D50" s="15">
        <f t="shared" si="2"/>
        <v>1</v>
      </c>
    </row>
    <row r="51" spans="1:4" ht="12.75">
      <c r="A51" s="5" t="s">
        <v>73</v>
      </c>
      <c r="B51" s="17">
        <v>6730.1</v>
      </c>
      <c r="C51" s="17">
        <v>6526.73</v>
      </c>
      <c r="D51" s="18">
        <f t="shared" si="2"/>
        <v>0.9697820240412474</v>
      </c>
    </row>
    <row r="52" spans="1:4" ht="38.25">
      <c r="A52" s="13" t="s">
        <v>79</v>
      </c>
      <c r="B52" s="21">
        <v>646.4</v>
      </c>
      <c r="C52" s="21">
        <v>645.9</v>
      </c>
      <c r="D52" s="18">
        <f t="shared" si="2"/>
        <v>0.9992264851485149</v>
      </c>
    </row>
    <row r="53" spans="1:4" ht="25.5">
      <c r="A53" s="4" t="s">
        <v>75</v>
      </c>
      <c r="B53" s="6">
        <v>6083.7</v>
      </c>
      <c r="C53" s="6">
        <v>5880.83</v>
      </c>
      <c r="D53" s="15">
        <f>C53/B53*100%</f>
        <v>0.9666535167743314</v>
      </c>
    </row>
    <row r="54" spans="1:4" ht="12.75">
      <c r="A54" s="5" t="s">
        <v>32</v>
      </c>
      <c r="B54" s="3">
        <v>394646.28</v>
      </c>
      <c r="C54" s="3">
        <v>379904.61</v>
      </c>
      <c r="D54" s="15">
        <f t="shared" si="2"/>
        <v>0.962645866065176</v>
      </c>
    </row>
    <row r="55" spans="1:4" ht="12.75">
      <c r="A55" s="4" t="s">
        <v>33</v>
      </c>
      <c r="B55" s="6">
        <v>103202.14</v>
      </c>
      <c r="C55" s="6">
        <v>97603.09</v>
      </c>
      <c r="D55" s="15">
        <f t="shared" si="2"/>
        <v>0.9457467645535257</v>
      </c>
    </row>
    <row r="56" spans="1:4" ht="12.75">
      <c r="A56" s="4" t="s">
        <v>34</v>
      </c>
      <c r="B56" s="6">
        <v>237316.97</v>
      </c>
      <c r="C56" s="6">
        <v>229398.92</v>
      </c>
      <c r="D56" s="15">
        <f t="shared" si="2"/>
        <v>0.9666351293799176</v>
      </c>
    </row>
    <row r="57" spans="1:4" ht="25.5">
      <c r="A57" s="4" t="s">
        <v>76</v>
      </c>
      <c r="B57" s="6">
        <v>29857.02</v>
      </c>
      <c r="C57" s="6">
        <v>29251.46</v>
      </c>
      <c r="D57" s="15">
        <f t="shared" si="2"/>
        <v>0.9797180026673794</v>
      </c>
    </row>
    <row r="58" spans="1:4" ht="25.5">
      <c r="A58" s="4" t="s">
        <v>35</v>
      </c>
      <c r="B58" s="6">
        <v>6310.91</v>
      </c>
      <c r="C58" s="6">
        <v>5818.89</v>
      </c>
      <c r="D58" s="15">
        <f t="shared" si="2"/>
        <v>0.9220366001099684</v>
      </c>
    </row>
    <row r="59" spans="1:4" ht="25.5">
      <c r="A59" s="4" t="s">
        <v>36</v>
      </c>
      <c r="B59" s="6">
        <v>17959.24</v>
      </c>
      <c r="C59" s="6">
        <v>17832.25</v>
      </c>
      <c r="D59" s="15">
        <f t="shared" si="2"/>
        <v>0.9929289880863554</v>
      </c>
    </row>
    <row r="60" spans="1:4" ht="12.75">
      <c r="A60" s="5" t="s">
        <v>37</v>
      </c>
      <c r="B60" s="3">
        <v>50297.8</v>
      </c>
      <c r="C60" s="3">
        <v>50191.96</v>
      </c>
      <c r="D60" s="15">
        <f t="shared" si="2"/>
        <v>0.9978957330141676</v>
      </c>
    </row>
    <row r="61" spans="1:4" ht="12.75">
      <c r="A61" s="4" t="s">
        <v>38</v>
      </c>
      <c r="B61" s="6">
        <v>50297.8</v>
      </c>
      <c r="C61" s="6">
        <v>50191.96</v>
      </c>
      <c r="D61" s="15">
        <f t="shared" si="2"/>
        <v>0.9978957330141676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>
        <v>87.1</v>
      </c>
      <c r="D64" s="15">
        <f t="shared" si="2"/>
        <v>1</v>
      </c>
    </row>
    <row r="65" spans="1:4" ht="25.5">
      <c r="A65" s="13" t="s">
        <v>61</v>
      </c>
      <c r="B65" s="6">
        <v>87.1</v>
      </c>
      <c r="C65" s="6">
        <v>87.1</v>
      </c>
      <c r="D65" s="15">
        <f t="shared" si="2"/>
        <v>1</v>
      </c>
    </row>
    <row r="66" spans="1:4" ht="12.75">
      <c r="A66" s="5" t="s">
        <v>40</v>
      </c>
      <c r="B66" s="3">
        <v>21274.31</v>
      </c>
      <c r="C66" s="3">
        <v>17460.54</v>
      </c>
      <c r="D66" s="15">
        <f t="shared" si="2"/>
        <v>0.8207335514054275</v>
      </c>
    </row>
    <row r="67" spans="1:4" ht="12.75">
      <c r="A67" s="4" t="s">
        <v>41</v>
      </c>
      <c r="B67" s="6">
        <v>732.06</v>
      </c>
      <c r="C67" s="6">
        <v>732.06</v>
      </c>
      <c r="D67" s="15">
        <f t="shared" si="2"/>
        <v>1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15569.41</v>
      </c>
      <c r="C69" s="6">
        <v>11859.23</v>
      </c>
      <c r="D69" s="15">
        <f t="shared" si="2"/>
        <v>0.7617006681691856</v>
      </c>
    </row>
    <row r="70" spans="1:4" ht="12.75">
      <c r="A70" s="4" t="s">
        <v>44</v>
      </c>
      <c r="B70" s="6">
        <v>4238.14</v>
      </c>
      <c r="C70" s="6">
        <v>4134.55</v>
      </c>
      <c r="D70" s="15">
        <f t="shared" si="2"/>
        <v>0.9755576738852421</v>
      </c>
    </row>
    <row r="71" spans="1:4" ht="25.5">
      <c r="A71" s="4" t="s">
        <v>45</v>
      </c>
      <c r="B71" s="6">
        <v>734.7</v>
      </c>
      <c r="C71" s="6">
        <v>734.7</v>
      </c>
      <c r="D71" s="15">
        <f t="shared" si="2"/>
        <v>1</v>
      </c>
    </row>
    <row r="72" spans="1:4" ht="25.5">
      <c r="A72" s="5" t="s">
        <v>46</v>
      </c>
      <c r="B72" s="3">
        <v>6434.23</v>
      </c>
      <c r="C72" s="17">
        <v>3427.47</v>
      </c>
      <c r="D72" s="15">
        <f>C72/B72*100%</f>
        <v>0.5326931116854697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6434.23</v>
      </c>
      <c r="C74" s="6">
        <v>3427.47</v>
      </c>
      <c r="D74" s="15">
        <f t="shared" si="2"/>
        <v>0.5326931116854697</v>
      </c>
    </row>
    <row r="75" spans="1:4" ht="25.5" hidden="1">
      <c r="A75" s="4" t="s">
        <v>49</v>
      </c>
      <c r="B75" s="6">
        <v>0</v>
      </c>
      <c r="C75" s="6">
        <v>3289.594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6"/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/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51585.79</v>
      </c>
      <c r="C80" s="2">
        <v>50383.92</v>
      </c>
      <c r="D80" s="15">
        <f t="shared" si="2"/>
        <v>0.9767015296266666</v>
      </c>
    </row>
    <row r="81" spans="1:4" ht="63.75">
      <c r="A81" s="4" t="s">
        <v>62</v>
      </c>
      <c r="B81" s="6">
        <v>29571.88</v>
      </c>
      <c r="C81" s="7">
        <v>29571.88</v>
      </c>
      <c r="D81" s="15">
        <f t="shared" si="2"/>
        <v>1</v>
      </c>
    </row>
    <row r="82" spans="1:4" ht="12.75">
      <c r="A82" s="4" t="s">
        <v>63</v>
      </c>
      <c r="B82" s="6">
        <v>22013.91</v>
      </c>
      <c r="C82" s="7">
        <v>20812.04</v>
      </c>
      <c r="D82" s="15">
        <f t="shared" si="2"/>
        <v>0.9454040649752816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2022-01-19T08:19:41Z</dcterms:modified>
  <cp:category/>
  <cp:version/>
  <cp:contentType/>
  <cp:contentStatus/>
</cp:coreProperties>
</file>