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<sst xmlns="http://schemas.openxmlformats.org/spreadsheetml/2006/main" count="81" uniqueCount="81">
  <si>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</si>
  <si>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</si>
  <si>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</si>
  <si>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</si>
  <si>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</si>
  <si>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</si>
  <si>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</si>
  <si>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</si>
  <si>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</si>
  <si>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</si>
  <si>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</si>
  <si>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</si>
  <si>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</si>
  <si>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</si>
  <si>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</si>
  <si>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</si>
  <si>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</si>
  <si>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</si>
  <si>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</si>
  <si>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</si>
  <si>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</si>
  <si>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</si>
  <si>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</si>
  <si>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</si>
  <si>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</si>
  <si>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</si>
  <si>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</si>
  <si>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</si>
  <si>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</si>
  <si>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</si>
  <si>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</si>
  <si>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</si>
  <si>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</si>
  <si>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</si>
  <si>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</si>
  <si>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</si>
  <si>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</si>
  <si>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</si>
  <si>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</si>
  <si>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</si>
  <si>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</si>
  <si>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</si>
  <si>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</si>
  <si>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</si>
  <si>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</si>
  <si>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</si>
  <si>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</si>
  <si>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</si>
  <si>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</si>
  <si>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</si>
  <si>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</si>
  <si>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</si>
  <si>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</si>
  <si>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</si>
  <si>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</si>
  <si>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</si>
  <si>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</si>
  <si>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</si>
  <si>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</si>
  <si>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</si>
  <si>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</si>
  <si>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</si>
  <si>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</si>
  <si>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</si>
  <si>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</si>
  <si>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</si>
  <si>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</si>
  <si>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</si>
  <si>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</si>
  <si>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</si>
  <si>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</si>
  <si>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</si>
  <si>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</si>
  <si>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</si>
  <si>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</si>
  <si>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</si>
  <si>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</si>
  <si>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</si>
  <si>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</si>
  <si>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</si>
  <si>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15.09.2023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</si>
</sst>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2.375" style="0" customWidth="1"/>
    <col min="4" max="4" width="11.625" style="0" bestFit="1" customWidth="1"/>
  </cols>
  <sheetData>
    <row r="2" spans="1:2" ht="17.25">
      <c r="A2" s="23" t="s">
        <v>80</v>
      </c>
      <c r="B2" s="24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792437.3800000001</v>
      </c>
      <c r="C5" s="20">
        <f>C6+C22</f>
        <v>538601.86</v>
      </c>
      <c r="D5" s="15">
        <f>C5/B5*100%</f>
        <v>0.6796775033504855</v>
      </c>
    </row>
    <row r="6" spans="1:4" ht="25.5">
      <c r="A6" s="2" t="s">
        <v>4</v>
      </c>
      <c r="B6" s="3">
        <f>SUM(B7:B21)</f>
        <v>65463.32000000001</v>
      </c>
      <c r="C6" s="3">
        <f>SUM(C7:C21)</f>
        <v>47067.380000000005</v>
      </c>
      <c r="D6" s="15">
        <f>C6/B6*100%</f>
        <v>0.7189885878076455</v>
      </c>
    </row>
    <row r="7" spans="1:4" ht="12.75">
      <c r="A7" s="4" t="s">
        <v>5</v>
      </c>
      <c r="B7" s="6">
        <v>249.78</v>
      </c>
      <c r="C7" s="6">
        <v>226.41</v>
      </c>
      <c r="D7" s="15">
        <f>C7/B7*100%</f>
        <v>0.9064376651453279</v>
      </c>
    </row>
    <row r="8" spans="1:4" ht="12.75">
      <c r="A8" s="4" t="s">
        <v>6</v>
      </c>
      <c r="B8" s="6">
        <v>35935.04</v>
      </c>
      <c r="C8" s="6">
        <v>22240.79</v>
      </c>
      <c r="D8" s="15">
        <f>C8/B8*100%</f>
        <v>0.6189165227031889</v>
      </c>
    </row>
    <row r="9" spans="1:4" ht="38.25">
      <c r="A9" s="4" t="s">
        <v>64</v>
      </c>
      <c r="B9" s="6">
        <v>73.65</v>
      </c>
      <c r="C9" s="6">
        <v>54.83</v>
      </c>
      <c r="D9" s="15">
        <f aca="true" t="shared" si="0" ref="D9:D18">C9/B9*100%</f>
        <v>0.7444670739986421</v>
      </c>
    </row>
    <row r="10" spans="1:4" ht="38.25">
      <c r="A10" s="4" t="s">
        <v>78</v>
      </c>
      <c r="B10" s="6">
        <v>17851.19</v>
      </c>
      <c r="C10" s="6">
        <v>14760.85</v>
      </c>
      <c r="D10" s="15">
        <f>C10/B10*100%</f>
        <v>0.8268832498001535</v>
      </c>
    </row>
    <row r="11" spans="1:4" ht="25.5">
      <c r="A11" s="4" t="s">
        <v>7</v>
      </c>
      <c r="B11" s="6"/>
      <c r="C11" s="6">
        <v>-1.07</v>
      </c>
      <c r="D11" s="15" t="e">
        <f t="shared" si="0"/>
        <v>#DIV/0!</v>
      </c>
    </row>
    <row r="12" spans="1:4" ht="25.5">
      <c r="A12" s="4" t="s">
        <v>53</v>
      </c>
      <c r="B12" s="6">
        <v>304.94</v>
      </c>
      <c r="C12" s="6">
        <v>50.44</v>
      </c>
      <c r="D12" s="15">
        <f t="shared" si="0"/>
        <v>0.16540958877156162</v>
      </c>
    </row>
    <row r="13" spans="1:4" ht="25.5">
      <c r="A13" s="4" t="s">
        <v>67</v>
      </c>
      <c r="B13" s="6">
        <v>3392.4</v>
      </c>
      <c r="C13" s="6">
        <v>1305.48</v>
      </c>
      <c r="D13" s="15">
        <f t="shared" si="0"/>
        <v>0.38482490272373543</v>
      </c>
    </row>
    <row r="14" spans="1:4" ht="12.75">
      <c r="A14" s="4" t="s">
        <v>54</v>
      </c>
      <c r="B14" s="6">
        <v>1067.08</v>
      </c>
      <c r="C14" s="6">
        <v>906.71</v>
      </c>
      <c r="D14" s="15">
        <f t="shared" si="0"/>
        <v>0.8497113618472842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4926.34</v>
      </c>
      <c r="C16" s="6">
        <v>4413.98</v>
      </c>
      <c r="D16" s="15">
        <f t="shared" si="0"/>
        <v>0.8959958102770007</v>
      </c>
    </row>
    <row r="17" spans="1:4" ht="25.5">
      <c r="A17" s="4" t="s">
        <v>9</v>
      </c>
      <c r="B17" s="6">
        <v>96</v>
      </c>
      <c r="C17" s="6">
        <v>49.44</v>
      </c>
      <c r="D17" s="15">
        <f t="shared" si="0"/>
        <v>0.515</v>
      </c>
    </row>
    <row r="18" spans="1:4" ht="25.5">
      <c r="A18" s="4" t="s">
        <v>55</v>
      </c>
      <c r="B18" s="6">
        <v>242.49</v>
      </c>
      <c r="C18" s="6">
        <v>242.49</v>
      </c>
      <c r="D18" s="15">
        <f t="shared" si="0"/>
        <v>1</v>
      </c>
    </row>
    <row r="19" spans="1:4" ht="38.25">
      <c r="A19" s="4" t="s">
        <v>56</v>
      </c>
      <c r="B19" s="6">
        <v>454.63</v>
      </c>
      <c r="C19" s="6">
        <v>137.17</v>
      </c>
      <c r="D19" s="15">
        <f aca="true" t="shared" si="1" ref="D19:D47">C19/B19*100%</f>
        <v>0.30171788047423176</v>
      </c>
    </row>
    <row r="20" spans="1:4" ht="25.5">
      <c r="A20" s="4" t="s">
        <v>10</v>
      </c>
      <c r="B20" s="6">
        <v>869.78</v>
      </c>
      <c r="C20" s="6">
        <v>2663.02</v>
      </c>
      <c r="D20" s="15">
        <f t="shared" si="1"/>
        <v>3.0617167559612777</v>
      </c>
    </row>
    <row r="21" spans="1:4" ht="12.75">
      <c r="A21" s="4" t="s">
        <v>11</v>
      </c>
      <c r="B21" s="6">
        <v>0</v>
      </c>
      <c r="C21" s="6">
        <v>16.84</v>
      </c>
      <c r="D21" s="15" t="e">
        <f t="shared" si="1"/>
        <v>#DIV/0!</v>
      </c>
    </row>
    <row r="22" spans="1:4" ht="25.5">
      <c r="A22" s="5" t="s">
        <v>12</v>
      </c>
      <c r="B22" s="3">
        <v>726974.06</v>
      </c>
      <c r="C22" s="3">
        <v>491534.48</v>
      </c>
      <c r="D22" s="15">
        <f t="shared" si="1"/>
        <v>0.6761375777287019</v>
      </c>
    </row>
    <row r="23" spans="1:4" ht="12.75">
      <c r="A23" s="2" t="s">
        <v>13</v>
      </c>
      <c r="B23" s="3">
        <v>797109.77</v>
      </c>
      <c r="C23" s="3">
        <v>526383.78</v>
      </c>
      <c r="D23" s="15">
        <f t="shared" si="1"/>
        <v>0.6603654851702545</v>
      </c>
    </row>
    <row r="24" spans="1:4" ht="25.5">
      <c r="A24" s="5" t="s">
        <v>14</v>
      </c>
      <c r="B24" s="3">
        <v>99624.86</v>
      </c>
      <c r="C24" s="3">
        <v>69977.69</v>
      </c>
      <c r="D24" s="15">
        <f t="shared" si="1"/>
        <v>0.702411928107101</v>
      </c>
    </row>
    <row r="25" spans="1:4" ht="38.25">
      <c r="A25" s="4" t="s">
        <v>15</v>
      </c>
      <c r="B25" s="6">
        <v>1925.47</v>
      </c>
      <c r="C25" s="7">
        <v>1228.68</v>
      </c>
      <c r="D25" s="15">
        <f t="shared" si="1"/>
        <v>0.6381195240642544</v>
      </c>
    </row>
    <row r="26" spans="1:4" ht="38.25">
      <c r="A26" s="4" t="s">
        <v>16</v>
      </c>
      <c r="B26" s="6">
        <v>2560.37</v>
      </c>
      <c r="C26" s="6">
        <v>1594.42</v>
      </c>
      <c r="D26" s="15">
        <f t="shared" si="1"/>
        <v>0.6227303085100983</v>
      </c>
    </row>
    <row r="27" spans="1:4" ht="31.5" customHeight="1">
      <c r="A27" s="4" t="s">
        <v>17</v>
      </c>
      <c r="B27" s="6">
        <v>37693.79</v>
      </c>
      <c r="C27" s="6">
        <v>27239.63</v>
      </c>
      <c r="D27" s="15">
        <f>C27/B27*100%</f>
        <v>0.722655641685275</v>
      </c>
    </row>
    <row r="28" spans="1:4" ht="31.5" customHeight="1">
      <c r="A28" s="4" t="s">
        <v>72</v>
      </c>
      <c r="B28" s="6">
        <v>0.6</v>
      </c>
      <c r="C28" s="6"/>
      <c r="D28" s="19">
        <f>C28/B28*100%</f>
        <v>0</v>
      </c>
    </row>
    <row r="29" spans="1:4" ht="63.75">
      <c r="A29" s="4" t="s">
        <v>18</v>
      </c>
      <c r="B29" s="6">
        <v>11975.83</v>
      </c>
      <c r="C29" s="6">
        <v>8119.57</v>
      </c>
      <c r="D29" s="15">
        <f t="shared" si="1"/>
        <v>0.6779964311450647</v>
      </c>
    </row>
    <row r="30" spans="1:4" ht="25.5">
      <c r="A30" s="4" t="s">
        <v>19</v>
      </c>
      <c r="B30" s="6">
        <v>142</v>
      </c>
      <c r="C30" s="7">
        <v>142</v>
      </c>
      <c r="D30" s="15">
        <f t="shared" si="1"/>
        <v>1</v>
      </c>
    </row>
    <row r="31" spans="1:4" ht="12.75">
      <c r="A31" s="4" t="s">
        <v>20</v>
      </c>
      <c r="B31" s="6">
        <v>167.56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45159.24</v>
      </c>
      <c r="C32" s="6">
        <v>31653.39</v>
      </c>
      <c r="D32" s="15">
        <f t="shared" si="1"/>
        <v>0.700928315002644</v>
      </c>
    </row>
    <row r="33" spans="1:4" ht="12.75">
      <c r="A33" s="8" t="s">
        <v>57</v>
      </c>
      <c r="B33" s="14">
        <v>714.5</v>
      </c>
      <c r="C33" s="9">
        <v>535.86</v>
      </c>
      <c r="D33" s="15">
        <f t="shared" si="1"/>
        <v>0.7499790062981105</v>
      </c>
    </row>
    <row r="34" spans="1:4" ht="25.5">
      <c r="A34" s="11" t="s">
        <v>58</v>
      </c>
      <c r="B34" s="12">
        <v>714.5</v>
      </c>
      <c r="C34" s="12">
        <v>535.86</v>
      </c>
      <c r="D34" s="15">
        <f t="shared" si="1"/>
        <v>0.7499790062981105</v>
      </c>
    </row>
    <row r="35" spans="1:4" ht="51">
      <c r="A35" s="8" t="s">
        <v>65</v>
      </c>
      <c r="B35" s="16">
        <v>6353.87</v>
      </c>
      <c r="C35" s="9">
        <v>5337.26</v>
      </c>
      <c r="D35" s="15">
        <f t="shared" si="1"/>
        <v>0.8400014479364545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6307.87</v>
      </c>
      <c r="C37" s="6">
        <v>5322.26</v>
      </c>
      <c r="D37" s="15">
        <f t="shared" si="1"/>
        <v>0.8437491577981158</v>
      </c>
    </row>
    <row r="38" spans="1:4" ht="51">
      <c r="A38" s="4" t="s">
        <v>77</v>
      </c>
      <c r="B38" s="6">
        <v>46</v>
      </c>
      <c r="C38" s="6">
        <v>15</v>
      </c>
      <c r="D38" s="15">
        <f t="shared" si="1"/>
        <v>0.32608695652173914</v>
      </c>
    </row>
    <row r="39" spans="1:4" ht="12.75">
      <c r="A39" s="5" t="s">
        <v>23</v>
      </c>
      <c r="B39" s="3">
        <v>34360.27</v>
      </c>
      <c r="C39" s="3">
        <v>14241.29</v>
      </c>
      <c r="D39" s="15">
        <f t="shared" si="1"/>
        <v>0.414469676751667</v>
      </c>
    </row>
    <row r="40" spans="1:4" ht="25.5">
      <c r="A40" s="4" t="s">
        <v>24</v>
      </c>
      <c r="B40" s="7">
        <v>4541.02</v>
      </c>
      <c r="C40" s="7">
        <v>2933.25</v>
      </c>
      <c r="D40" s="15">
        <f t="shared" si="1"/>
        <v>0.645945184121629</v>
      </c>
    </row>
    <row r="41" spans="1:4" ht="12.75">
      <c r="A41" s="4" t="s">
        <v>25</v>
      </c>
      <c r="B41" s="6">
        <v>18737</v>
      </c>
      <c r="C41" s="6">
        <v>10476.68</v>
      </c>
      <c r="D41" s="15">
        <f t="shared" si="1"/>
        <v>0.5591439397982602</v>
      </c>
    </row>
    <row r="42" spans="1:4" ht="25.5">
      <c r="A42" s="4" t="s">
        <v>26</v>
      </c>
      <c r="B42" s="6">
        <v>296.24</v>
      </c>
      <c r="C42" s="6"/>
      <c r="D42" s="15">
        <f t="shared" si="1"/>
        <v>0</v>
      </c>
    </row>
    <row r="43" spans="1:4" ht="12.75">
      <c r="A43" s="4" t="s">
        <v>59</v>
      </c>
      <c r="B43" s="6">
        <v>8213.72</v>
      </c>
      <c r="C43" s="6">
        <v>106.86</v>
      </c>
      <c r="D43" s="15">
        <f t="shared" si="1"/>
        <v>0.013009939467135476</v>
      </c>
    </row>
    <row r="44" spans="1:4" ht="25.5">
      <c r="A44" s="4" t="s">
        <v>27</v>
      </c>
      <c r="B44" s="6">
        <v>2527.29</v>
      </c>
      <c r="C44" s="7">
        <v>724.5</v>
      </c>
      <c r="D44" s="15">
        <f t="shared" si="1"/>
        <v>0.2866707026103059</v>
      </c>
    </row>
    <row r="45" spans="1:4" ht="30.75" customHeight="1">
      <c r="A45" s="5" t="s">
        <v>28</v>
      </c>
      <c r="B45" s="3">
        <v>32363.48</v>
      </c>
      <c r="C45" s="3">
        <v>19075.27</v>
      </c>
      <c r="D45" s="15">
        <f t="shared" si="1"/>
        <v>0.5894072578103468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24810.8</v>
      </c>
      <c r="C48" s="6">
        <v>16695.82</v>
      </c>
      <c r="D48" s="15">
        <f aca="true" t="shared" si="2" ref="D48:D82">C48/B48*100%</f>
        <v>0.6729255001854031</v>
      </c>
    </row>
    <row r="49" spans="1:4" ht="16.5" customHeight="1">
      <c r="A49" s="4" t="s">
        <v>70</v>
      </c>
      <c r="B49" s="6">
        <v>7307.43</v>
      </c>
      <c r="C49" s="6">
        <v>2308.9</v>
      </c>
      <c r="D49" s="15">
        <f t="shared" si="2"/>
        <v>0.31596607836133905</v>
      </c>
    </row>
    <row r="50" spans="1:4" ht="25.5">
      <c r="A50" s="4" t="s">
        <v>31</v>
      </c>
      <c r="B50" s="6">
        <v>245.25</v>
      </c>
      <c r="C50" s="6">
        <v>70.55</v>
      </c>
      <c r="D50" s="15">
        <f t="shared" si="2"/>
        <v>0.28766564729867483</v>
      </c>
    </row>
    <row r="51" spans="1:4" ht="12.75">
      <c r="A51" s="5" t="s">
        <v>73</v>
      </c>
      <c r="B51" s="17">
        <v>1509.06</v>
      </c>
      <c r="C51" s="17">
        <v>515.8</v>
      </c>
      <c r="D51" s="18">
        <f t="shared" si="2"/>
        <v>0.34180218149046426</v>
      </c>
    </row>
    <row r="52" spans="1:4" ht="38.25">
      <c r="A52" s="13" t="s">
        <v>79</v>
      </c>
      <c r="B52" s="21">
        <v>520.6</v>
      </c>
      <c r="C52" s="21">
        <v>515.8</v>
      </c>
      <c r="D52" s="22">
        <f t="shared" si="2"/>
        <v>0.9907798693814828</v>
      </c>
    </row>
    <row r="53" spans="1:4" ht="25.5">
      <c r="A53" s="4" t="s">
        <v>75</v>
      </c>
      <c r="B53" s="6">
        <v>988.46</v>
      </c>
      <c r="C53" s="6"/>
      <c r="D53" s="15">
        <v>0.0083</v>
      </c>
    </row>
    <row r="54" spans="1:4" ht="12.75">
      <c r="A54" s="5" t="s">
        <v>32</v>
      </c>
      <c r="B54" s="3">
        <v>459253.91</v>
      </c>
      <c r="C54" s="3">
        <v>316747.85</v>
      </c>
      <c r="D54" s="15">
        <f t="shared" si="2"/>
        <v>0.6897009325407812</v>
      </c>
    </row>
    <row r="55" spans="1:4" ht="12.75">
      <c r="A55" s="4" t="s">
        <v>33</v>
      </c>
      <c r="B55" s="6">
        <v>110657.91</v>
      </c>
      <c r="C55" s="6">
        <v>72356.51</v>
      </c>
      <c r="D55" s="15">
        <f t="shared" si="2"/>
        <v>0.6538756244357046</v>
      </c>
    </row>
    <row r="56" spans="1:4" ht="12.75">
      <c r="A56" s="4" t="s">
        <v>34</v>
      </c>
      <c r="B56" s="6">
        <v>283638.81</v>
      </c>
      <c r="C56" s="6">
        <v>197400.93</v>
      </c>
      <c r="D56" s="15">
        <f t="shared" si="2"/>
        <v>0.6959588146629159</v>
      </c>
    </row>
    <row r="57" spans="1:4" ht="25.5">
      <c r="A57" s="4" t="s">
        <v>76</v>
      </c>
      <c r="B57" s="6">
        <v>34051.47</v>
      </c>
      <c r="C57" s="6">
        <v>25402.11</v>
      </c>
      <c r="D57" s="15">
        <f t="shared" si="2"/>
        <v>0.7459915827422429</v>
      </c>
    </row>
    <row r="58" spans="1:4" ht="25.5">
      <c r="A58" s="4" t="s">
        <v>35</v>
      </c>
      <c r="B58" s="6">
        <v>5297.26</v>
      </c>
      <c r="C58" s="6">
        <v>4169.26</v>
      </c>
      <c r="D58" s="15">
        <f t="shared" si="2"/>
        <v>0.7870597252164326</v>
      </c>
    </row>
    <row r="59" spans="1:4" ht="25.5">
      <c r="A59" s="4" t="s">
        <v>36</v>
      </c>
      <c r="B59" s="6">
        <v>25608.46</v>
      </c>
      <c r="C59" s="6">
        <v>17419.04</v>
      </c>
      <c r="D59" s="15">
        <f t="shared" si="2"/>
        <v>0.6802064630204238</v>
      </c>
    </row>
    <row r="60" spans="1:4" ht="12.75">
      <c r="A60" s="5" t="s">
        <v>37</v>
      </c>
      <c r="B60" s="3">
        <v>65715.07</v>
      </c>
      <c r="C60" s="3">
        <v>49342.37</v>
      </c>
      <c r="D60" s="15">
        <f t="shared" si="2"/>
        <v>0.7508531909043085</v>
      </c>
    </row>
    <row r="61" spans="1:4" ht="12.75">
      <c r="A61" s="4" t="s">
        <v>38</v>
      </c>
      <c r="B61" s="6">
        <v>65715.07</v>
      </c>
      <c r="C61" s="6">
        <v>49342.37</v>
      </c>
      <c r="D61" s="15">
        <f t="shared" si="2"/>
        <v>0.7508531909043085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83.82</v>
      </c>
      <c r="C64" s="3"/>
      <c r="D64" s="15">
        <f t="shared" si="2"/>
        <v>0</v>
      </c>
    </row>
    <row r="65" spans="1:4" ht="25.5">
      <c r="A65" s="13" t="s">
        <v>61</v>
      </c>
      <c r="B65" s="6">
        <v>83.82</v>
      </c>
      <c r="C65" s="6"/>
      <c r="D65" s="15">
        <f t="shared" si="2"/>
        <v>0</v>
      </c>
    </row>
    <row r="66" spans="1:4" ht="12.75">
      <c r="A66" s="5" t="s">
        <v>40</v>
      </c>
      <c r="B66" s="3">
        <v>35529.95</v>
      </c>
      <c r="C66" s="3">
        <v>9907.87</v>
      </c>
      <c r="D66" s="15">
        <f t="shared" si="2"/>
        <v>0.2788596662815456</v>
      </c>
    </row>
    <row r="67" spans="1:4" ht="12.75">
      <c r="A67" s="4" t="s">
        <v>41</v>
      </c>
      <c r="B67" s="6">
        <v>564</v>
      </c>
      <c r="C67" s="6">
        <v>657.74</v>
      </c>
      <c r="D67" s="15">
        <f t="shared" si="2"/>
        <v>1.1662056737588653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31642.11</v>
      </c>
      <c r="C69" s="6">
        <v>8305.84</v>
      </c>
      <c r="D69" s="15">
        <f t="shared" si="2"/>
        <v>0.2624932408110584</v>
      </c>
    </row>
    <row r="70" spans="1:4" ht="12.75">
      <c r="A70" s="4" t="s">
        <v>44</v>
      </c>
      <c r="B70" s="6">
        <v>2427.3</v>
      </c>
      <c r="C70" s="6">
        <v>340.22</v>
      </c>
      <c r="D70" s="15">
        <f t="shared" si="2"/>
        <v>0.14016396819511392</v>
      </c>
    </row>
    <row r="71" spans="1:4" ht="25.5">
      <c r="A71" s="4" t="s">
        <v>45</v>
      </c>
      <c r="B71" s="6">
        <v>896.54</v>
      </c>
      <c r="C71" s="6">
        <v>604.07</v>
      </c>
      <c r="D71" s="15">
        <f t="shared" si="2"/>
        <v>0.673779195574096</v>
      </c>
    </row>
    <row r="72" spans="1:4" ht="25.5">
      <c r="A72" s="5" t="s">
        <v>46</v>
      </c>
      <c r="B72" s="3">
        <v>1034.9</v>
      </c>
      <c r="C72" s="2">
        <v>269.58</v>
      </c>
      <c r="D72" s="15">
        <f>C72/B72*100%</f>
        <v>0.2604889361290946</v>
      </c>
    </row>
    <row r="73" spans="1:4" ht="10.5" customHeight="1">
      <c r="A73" s="4" t="s">
        <v>47</v>
      </c>
      <c r="B73" s="6">
        <v>0</v>
      </c>
      <c r="C73" s="6"/>
      <c r="D73" s="15" t="e">
        <f t="shared" si="2"/>
        <v>#DIV/0!</v>
      </c>
    </row>
    <row r="74" spans="1:4" ht="15.75" customHeight="1">
      <c r="A74" s="4" t="s">
        <v>48</v>
      </c>
      <c r="B74" s="6">
        <v>1034.9</v>
      </c>
      <c r="C74" s="7">
        <v>269.58</v>
      </c>
      <c r="D74" s="15">
        <f t="shared" si="2"/>
        <v>0.2604889361290946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60566.08</v>
      </c>
      <c r="C80" s="2">
        <v>40432.94</v>
      </c>
      <c r="D80" s="15">
        <f t="shared" si="2"/>
        <v>0.6675839017483053</v>
      </c>
    </row>
    <row r="81" spans="1:4" ht="63.75">
      <c r="A81" s="4" t="s">
        <v>62</v>
      </c>
      <c r="B81" s="6">
        <v>36007.7</v>
      </c>
      <c r="C81" s="7">
        <v>32031.9</v>
      </c>
      <c r="D81" s="15">
        <f t="shared" si="2"/>
        <v>0.8895847277110175</v>
      </c>
    </row>
    <row r="82" spans="1:4" ht="12.75">
      <c r="A82" s="4" t="s">
        <v>63</v>
      </c>
      <c r="B82" s="6">
        <v>24558.38</v>
      </c>
      <c r="C82" s="7">
        <v>8401.04</v>
      </c>
      <c r="D82" s="15">
        <f t="shared" si="2"/>
        <v>0.34208445345336297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2019-10-28T09:32:34Z</cp:lastPrinted>
  <dcterms:created xsi:type="dcterms:W3CDTF">2015-03-17T06:24:35Z</dcterms:created>
  <dcterms:modified xsi:type="dcterms:W3CDTF">2023-09-20T09:22:28Z</dcterms:modified>
  <cp:category/>
  <cp:version/>
  <cp:contentType/>
  <cp:contentStatus/>
</cp:coreProperties>
</file>